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<sst xmlns="http://schemas.openxmlformats.org/spreadsheetml/2006/main" count="17" uniqueCount="17">
  <si>
    <t>2022-2023学年第二学期助教岗位设置分配表（本科生课程）</t>
  </si>
  <si>
    <t>开课单位代码</t>
  </si>
  <si>
    <t>开课单位名称</t>
  </si>
  <si>
    <t>助教岗位数</t>
  </si>
  <si>
    <t>备注</t>
  </si>
  <si>
    <t>401</t>
  </si>
  <si>
    <t>第二学位人才培养办公室</t>
  </si>
  <si>
    <t>105</t>
  </si>
  <si>
    <t>湾区国际商学院</t>
  </si>
  <si>
    <t>103</t>
  </si>
  <si>
    <t>文理学院</t>
  </si>
  <si>
    <t>101</t>
  </si>
  <si>
    <t>未来教育学院</t>
  </si>
  <si>
    <t>161</t>
  </si>
  <si>
    <t>教务部</t>
  </si>
  <si>
    <t>合计</t>
  </si>
  <si>
    <t>说明：
1.岗位设置计划参考各单位专业、课程设置、学生人数，上一学期助教岗位实际执行情况，培养单位意见等形成。
2.具体助教岗位配备由各培养单位根据实际情况决定。建议向新版教学计划中通识课程倾斜，向新生研讨课倾斜。
3.优秀助教评选比例为助教岗位数的20%。按照四舍五入的原则计算名额。
4.没有本科生培养任务的培养单位开设通识课，其助教岗位由教务部培养办公室统筹管理。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</si>
</sst>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等线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9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3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13" borderId="3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30" fillId="35" borderId="11" applyBorder="0">
      <alignment horizontal="left" vertical="center" wrapText="1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177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left" vertical="center"/>
    </xf>
    <xf numFmtId="177" fontId="4" fillId="4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4" fillId="4" borderId="2" xfId="1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3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5" fillId="0" borderId="0" xfId="0" applyFont="1" applyAlignment="1"/>
  </cellXfs>
  <cellStyles count="123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 2 2 21" xfId="19"/>
    <cellStyle name="常规 2 2 16" xfId="20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常规 2 2 22" xfId="30"/>
    <cellStyle name="常规 2 2 17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 2 2 23" xfId="38"/>
    <cellStyle name="常规 2 2 18" xfId="39"/>
    <cellStyle name="好" xfId="40" builtinId="26"/>
    <cellStyle name="常规 2 2 12" xfId="41"/>
    <cellStyle name="适中" xfId="42" builtinId="28"/>
    <cellStyle name="20% - 强调文字颜色 5" xfId="43" builtinId="46"/>
    <cellStyle name="强调文字颜色 1" xfId="44" builtinId="29"/>
    <cellStyle name="常规 2 2 2" xfId="45"/>
    <cellStyle name="20% - 强调文字颜色 1" xfId="46" builtinId="30"/>
    <cellStyle name="常规 2 2 33" xfId="47"/>
    <cellStyle name="常规 2 2 28" xfId="48"/>
    <cellStyle name="40% - 强调文字颜色 1" xfId="49" builtinId="31"/>
    <cellStyle name="20% - 强调文字颜色 2" xfId="50" builtinId="34"/>
    <cellStyle name="常规 2 2 34" xfId="51"/>
    <cellStyle name="常规 2 2 29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60% - 强调文字颜色 6" xfId="63" builtinId="52"/>
    <cellStyle name="常规 2 2" xfId="64"/>
    <cellStyle name="常规 10" xfId="65"/>
    <cellStyle name="差_研究生助教费" xfId="66"/>
    <cellStyle name="常规 2" xfId="67"/>
    <cellStyle name="常规 2 2 10" xfId="68"/>
    <cellStyle name="常规 2 2 11" xfId="69"/>
    <cellStyle name="常规 2 2 13" xfId="70"/>
    <cellStyle name="常规 2 2 14" xfId="71"/>
    <cellStyle name="常规 2 2 20" xfId="72"/>
    <cellStyle name="常规 2 2 15" xfId="73"/>
    <cellStyle name="常规 2 2 24" xfId="74"/>
    <cellStyle name="常规 2 2 19" xfId="75"/>
    <cellStyle name="常规 2 2 30" xfId="76"/>
    <cellStyle name="常规 2 2 25" xfId="77"/>
    <cellStyle name="常规 2 2 31" xfId="78"/>
    <cellStyle name="常规 2 2 26" xfId="79"/>
    <cellStyle name="常规 2 2 32" xfId="80"/>
    <cellStyle name="常规 2 2 27" xfId="81"/>
    <cellStyle name="常规 2 2 3" xfId="82"/>
    <cellStyle name="常规 2 2 5" xfId="83"/>
    <cellStyle name="常规 2 2 6" xfId="84"/>
    <cellStyle name="常规 2 2 7" xfId="85"/>
    <cellStyle name="常规 2 2 8" xfId="86"/>
    <cellStyle name="常规 2 2 9" xfId="87"/>
    <cellStyle name="常规 2 3" xfId="88"/>
    <cellStyle name="常规 2 3 2" xfId="89"/>
    <cellStyle name="常规 2 3 3" xfId="90"/>
    <cellStyle name="常规 2 4" xfId="91"/>
    <cellStyle name="常规 2 4 2" xfId="92"/>
    <cellStyle name="常规 2 4 3" xfId="93"/>
    <cellStyle name="常规 2 5" xfId="94"/>
    <cellStyle name="常规 2 5 2" xfId="95"/>
    <cellStyle name="常规 2 5 3" xfId="96"/>
    <cellStyle name="常规 2 6" xfId="97"/>
    <cellStyle name="常规 2 6 2" xfId="98"/>
    <cellStyle name="常规 2 6 3" xfId="99"/>
    <cellStyle name="常规 2_研究生助教费" xfId="100"/>
    <cellStyle name="常规 3" xfId="101"/>
    <cellStyle name="常规 3 2" xfId="102"/>
    <cellStyle name="常规 3 3" xfId="103"/>
    <cellStyle name="常规 3 4" xfId="104"/>
    <cellStyle name="常规 3 5" xfId="105"/>
    <cellStyle name="常规 3 6" xfId="106"/>
    <cellStyle name="常规 4" xfId="107"/>
    <cellStyle name="常规 4 2" xfId="108"/>
    <cellStyle name="常规 4 3" xfId="109"/>
    <cellStyle name="常规 4 4" xfId="110"/>
    <cellStyle name="常规 4 5" xfId="111"/>
    <cellStyle name="常规 4 6" xfId="112"/>
    <cellStyle name="常规 5" xfId="113"/>
    <cellStyle name="常规 5 3" xfId="114"/>
    <cellStyle name="常规 5 4" xfId="115"/>
    <cellStyle name="常规 5 5" xfId="116"/>
    <cellStyle name="常规 5 6" xfId="117"/>
    <cellStyle name="常规 7" xfId="118"/>
    <cellStyle name="常规 8" xfId="119"/>
    <cellStyle name="常规 9" xfId="120"/>
    <cellStyle name="好_研究生助教费" xfId="121"/>
    <cellStyle name="样式 1" xfId="12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C8" sqref="C8"/>
    </sheetView>
  </sheetViews>
  <sheetFormatPr defaultColWidth="9" defaultRowHeight="14"/>
  <cols>
    <col min="1" max="1" width="17.5" customWidth="1"/>
    <col min="2" max="2" width="36.2727272727273" customWidth="1"/>
    <col min="3" max="3" width="17.7545454545455" customWidth="1"/>
    <col min="4" max="4" width="21.2545454545455" customWidth="1"/>
  </cols>
  <sheetData>
    <row r="1" ht="19.5" customHeight="1" spans="1:12">
      <c r="A1" s="1" t="s">
        <v>0</v>
      </c>
      <c r="B1" s="1"/>
      <c r="C1" s="1"/>
      <c r="D1" s="1"/>
      <c r="K1" s="20"/>
      <c r="L1" s="20"/>
    </row>
    <row r="2" ht="17.25" customHeight="1" spans="1:12">
      <c r="A2" s="2" t="s">
        <v>1</v>
      </c>
      <c r="B2" s="3" t="s">
        <v>2</v>
      </c>
      <c r="C2" s="4" t="s">
        <v>3</v>
      </c>
      <c r="D2" s="5" t="s">
        <v>4</v>
      </c>
      <c r="K2" s="20"/>
      <c r="L2" s="20"/>
    </row>
    <row r="3" ht="17.25" customHeight="1" spans="1:12">
      <c r="A3" s="6" t="s">
        <v>5</v>
      </c>
      <c r="B3" s="7" t="s">
        <v>6</v>
      </c>
      <c r="C3" s="8">
        <v>21</v>
      </c>
      <c r="D3" s="9"/>
      <c r="K3" s="20"/>
      <c r="L3" s="20"/>
    </row>
    <row r="4" ht="17.25" customHeight="1" spans="1:12">
      <c r="A4" s="6" t="s">
        <v>7</v>
      </c>
      <c r="B4" s="7" t="s">
        <v>8</v>
      </c>
      <c r="C4" s="10">
        <v>21</v>
      </c>
      <c r="D4" s="9"/>
      <c r="K4" s="20"/>
      <c r="L4" s="20"/>
    </row>
    <row r="5" ht="17.25" customHeight="1" spans="1:12">
      <c r="A5" s="6" t="s">
        <v>9</v>
      </c>
      <c r="B5" s="7" t="s">
        <v>10</v>
      </c>
      <c r="C5" s="10">
        <v>319</v>
      </c>
      <c r="D5" s="9"/>
      <c r="K5" s="20"/>
      <c r="L5" s="20"/>
    </row>
    <row r="6" ht="17.25" customHeight="1" spans="1:12">
      <c r="A6" s="6" t="s">
        <v>11</v>
      </c>
      <c r="B6" s="7" t="s">
        <v>12</v>
      </c>
      <c r="C6" s="10">
        <v>175</v>
      </c>
      <c r="D6" s="11"/>
      <c r="K6" s="20"/>
      <c r="L6" s="20"/>
    </row>
    <row r="7" ht="17.25" customHeight="1" spans="1:12">
      <c r="A7" s="6" t="s">
        <v>13</v>
      </c>
      <c r="B7" s="7" t="s">
        <v>14</v>
      </c>
      <c r="C7" s="12">
        <v>46</v>
      </c>
      <c r="D7" s="9"/>
      <c r="K7" s="20"/>
      <c r="L7" s="20"/>
    </row>
    <row r="8" ht="18.75" customHeight="1" spans="1:12">
      <c r="A8" s="13"/>
      <c r="B8" s="14" t="s">
        <v>15</v>
      </c>
      <c r="C8" s="15">
        <f>SUM(C3:C7)</f>
        <v>582</v>
      </c>
      <c r="D8" s="16"/>
      <c r="K8" s="20"/>
      <c r="L8" s="20"/>
    </row>
    <row r="9" ht="136.5" customHeight="1" spans="1:12">
      <c r="A9" s="17" t="s">
        <v>16</v>
      </c>
      <c r="B9" s="17"/>
      <c r="C9" s="17"/>
      <c r="D9" s="17"/>
      <c r="K9" s="20"/>
      <c r="L9" s="20"/>
    </row>
    <row r="10" spans="2:12">
      <c r="B10" s="18"/>
      <c r="C10" s="18"/>
      <c r="D10" s="19"/>
      <c r="K10" s="20"/>
      <c r="L10" s="20"/>
    </row>
    <row r="11" spans="11:12">
      <c r="K11" s="20"/>
      <c r="L11" s="20"/>
    </row>
    <row r="12" spans="11:12">
      <c r="K12" s="20"/>
      <c r="L12" s="20"/>
    </row>
    <row r="13" spans="11:12">
      <c r="K13" s="20"/>
      <c r="L13" s="20"/>
    </row>
    <row r="14" spans="11:12">
      <c r="K14" s="20"/>
      <c r="L14" s="20"/>
    </row>
    <row r="15" spans="11:12">
      <c r="K15" s="20"/>
      <c r="L15" s="20"/>
    </row>
    <row r="16" spans="11:12">
      <c r="K16" s="20"/>
      <c r="L16" s="20"/>
    </row>
    <row r="17" spans="11:12">
      <c r="K17" s="20"/>
      <c r="L17" s="20"/>
    </row>
    <row r="18" spans="11:12">
      <c r="K18" s="20"/>
      <c r="L18" s="20"/>
    </row>
    <row r="19" spans="11:12">
      <c r="K19" s="20"/>
      <c r="L19" s="20"/>
    </row>
    <row r="20" spans="11:12">
      <c r="K20" s="20"/>
      <c r="L20" s="20"/>
    </row>
    <row r="21" spans="11:12">
      <c r="K21" s="20"/>
      <c r="L21" s="20"/>
    </row>
    <row r="22" spans="11:12">
      <c r="K22" s="20"/>
      <c r="L22" s="20"/>
    </row>
    <row r="23" spans="11:12">
      <c r="K23" s="20"/>
      <c r="L23" s="20"/>
    </row>
  </sheetData>
  <mergeCells count="2">
    <mergeCell ref="A1:D1"/>
    <mergeCell ref="A9:D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C.Y.</cp:lastModifiedBy>
  <dcterms:created xsi:type="dcterms:W3CDTF">2017-01-20T01:13:00Z</dcterms:created>
  <cp:lastPrinted>2021-07-15T01:03:00Z</cp:lastPrinted>
  <dcterms:modified xsi:type="dcterms:W3CDTF">2023-01-17T06:56:52Z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376F78AD6C0D4DD9A108C25127DD2AE3</vt:lpwstr>
  </property>
</Properties>
</file>